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<sst xmlns="http://schemas.openxmlformats.org/spreadsheetml/2006/main" count="22" uniqueCount="20">
  <si>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UNIVERSIDADE FEDERAL DE GOIÁS - REGIONAL JATAÍ
</t>
  </si>
  <si>
    <t>7. Renda familiar declarada pelos candidatos aprovados na 1ª Chamada do Vestibular - Regional Jataí</t>
  </si>
  <si>
    <t>Renda mensal familiar (em R$)</t>
  </si>
  <si>
    <t>Até 300,00</t>
  </si>
  <si>
    <t>Até 415,00</t>
  </si>
  <si>
    <t>De 301,00 a 900,00</t>
  </si>
  <si>
    <t>De 415,01 a 830,00</t>
  </si>
  <si>
    <t>De 901,00 a 1.500,00</t>
  </si>
  <si>
    <t>De 830,01 a 1.660,00</t>
  </si>
  <si>
    <t>De 1.501,00 a 3.000,00</t>
  </si>
  <si>
    <t>De 1.660,01 a 3.320,00</t>
  </si>
  <si>
    <t>De 3.001,00 a 6.000,00</t>
  </si>
  <si>
    <t>De 3.320,01 a 4.150,00</t>
  </si>
  <si>
    <t>De 6.001,00 a 9.000,00</t>
  </si>
  <si>
    <t>De 4.150,01 a 8.300,00</t>
  </si>
  <si>
    <t>De 9.001,00 a 12.000,00</t>
  </si>
  <si>
    <t>De 8.300,01 a 10.375,00</t>
  </si>
  <si>
    <t>Acima de 12.000,00</t>
  </si>
  <si>
    <t>Acima de 10.375,00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</si>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</sst>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/>
    </xf>
    <xf numFmtId="164" fontId="1" fillId="3" borderId="2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3" borderId="3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3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1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0</xdr:rowOff>
    </xdr:from>
    <xdr:to>
      <xdr:col>13</xdr:col>
      <xdr:colOff>0</xdr:colOff>
      <xdr:row>2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2152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6"/>
  <sheetViews>
    <sheetView tabSelected="1" workbookViewId="0" topLeftCell="A1">
      <selection activeCell="B5" sqref="B5"/>
    </sheetView>
  </sheetViews>
  <sheetFormatPr defaultColWidth="13.7109375" defaultRowHeight="15" customHeight="1"/>
  <cols>
    <col min="1" max="1" width="6.421875" style="0" customWidth="1"/>
    <col min="2" max="2" width="45.28125" style="0" customWidth="1"/>
    <col min="3" max="5" width="7.28125" style="0" customWidth="1"/>
    <col min="6" max="6" width="1.57421875" style="0" customWidth="1"/>
    <col min="7" max="7" width="41.7109375" style="0" customWidth="1"/>
    <col min="8" max="12" width="7.28125" style="0" customWidth="1"/>
    <col min="13" max="13" width="8.140625" style="0" customWidth="1"/>
    <col min="14" max="14" width="9.00390625" style="0" customWidth="1"/>
    <col min="15" max="15" width="8.7109375" style="0" customWidth="1"/>
    <col min="16" max="16" width="9.421875" style="0" customWidth="1"/>
    <col min="17" max="17" width="8.28125" style="0" customWidth="1"/>
    <col min="18" max="18" width="8.140625" style="0" customWidth="1"/>
    <col min="19" max="19" width="7.140625" style="0" customWidth="1"/>
    <col min="20" max="33" width="8.7109375" style="0" customWidth="1"/>
    <col min="34" max="16384" width="14.421875" style="0" customWidth="1"/>
  </cols>
  <sheetData>
    <row r="1" spans="1:3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3" ht="25.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12" customHeight="1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>
      <c r="A7" s="4"/>
      <c r="B7" s="5" t="s">
        <v>2</v>
      </c>
      <c r="C7" s="5">
        <v>2006</v>
      </c>
      <c r="D7" s="5">
        <v>2007</v>
      </c>
      <c r="E7" s="5">
        <v>2008</v>
      </c>
      <c r="F7" s="6"/>
      <c r="G7" s="7" t="s">
        <v>2</v>
      </c>
      <c r="H7" s="5">
        <v>2009</v>
      </c>
      <c r="I7" s="5">
        <v>2010</v>
      </c>
      <c r="J7" s="5">
        <v>2011</v>
      </c>
      <c r="K7" s="5">
        <v>2012</v>
      </c>
      <c r="L7" s="5">
        <v>2013</v>
      </c>
      <c r="M7" s="5">
        <v>2014</v>
      </c>
      <c r="N7" s="2"/>
      <c r="O7" s="2"/>
      <c r="P7" s="2"/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" customHeight="1">
      <c r="A8" s="8"/>
      <c r="B8" s="9" t="s">
        <v>3</v>
      </c>
      <c r="C8" s="10">
        <v>26</v>
      </c>
      <c r="D8" s="10">
        <v>21</v>
      </c>
      <c r="E8" s="10">
        <v>55</v>
      </c>
      <c r="F8" s="2"/>
      <c r="G8" s="11" t="s">
        <v>4</v>
      </c>
      <c r="H8" s="10">
        <v>41</v>
      </c>
      <c r="I8" s="10">
        <v>41</v>
      </c>
      <c r="J8" s="10">
        <v>3</v>
      </c>
      <c r="K8" s="10">
        <v>97</v>
      </c>
      <c r="L8" s="10">
        <v>79</v>
      </c>
      <c r="M8" s="10">
        <v>36</v>
      </c>
      <c r="N8" s="2"/>
      <c r="O8" s="2"/>
      <c r="P8" s="2"/>
      <c r="Q8" s="2"/>
      <c r="R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" customHeight="1">
      <c r="A9" s="2"/>
      <c r="B9" s="12" t="s">
        <v>5</v>
      </c>
      <c r="C9" s="13">
        <v>147</v>
      </c>
      <c r="D9" s="13">
        <v>249</v>
      </c>
      <c r="E9" s="13">
        <v>342</v>
      </c>
      <c r="F9" s="2"/>
      <c r="G9" s="12" t="s">
        <v>6</v>
      </c>
      <c r="H9" s="13">
        <v>186</v>
      </c>
      <c r="I9" s="13">
        <v>179</v>
      </c>
      <c r="J9" s="13">
        <v>72</v>
      </c>
      <c r="K9" s="13">
        <v>73</v>
      </c>
      <c r="L9" s="13">
        <v>46</v>
      </c>
      <c r="M9" s="13">
        <v>34</v>
      </c>
      <c r="N9" s="2"/>
      <c r="O9" s="2"/>
      <c r="P9" s="2"/>
      <c r="Q9" s="2"/>
      <c r="R9" s="2"/>
      <c r="S9" s="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>
      <c r="A10" s="2"/>
      <c r="B10" s="12" t="s">
        <v>7</v>
      </c>
      <c r="C10" s="13">
        <v>82</v>
      </c>
      <c r="D10" s="13">
        <v>154</v>
      </c>
      <c r="E10" s="13">
        <v>137</v>
      </c>
      <c r="F10" s="2"/>
      <c r="G10" s="12" t="s">
        <v>8</v>
      </c>
      <c r="H10" s="13">
        <v>223</v>
      </c>
      <c r="I10" s="13">
        <v>251</v>
      </c>
      <c r="J10" s="13">
        <v>254</v>
      </c>
      <c r="K10" s="13">
        <v>241</v>
      </c>
      <c r="L10" s="13">
        <v>229</v>
      </c>
      <c r="M10" s="13">
        <v>149</v>
      </c>
      <c r="N10" s="2"/>
      <c r="O10" s="2"/>
      <c r="P10" s="2"/>
      <c r="Q10" s="2"/>
      <c r="R10" s="2"/>
      <c r="S10" s="8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>
      <c r="A11" s="2"/>
      <c r="B11" s="12" t="s">
        <v>9</v>
      </c>
      <c r="C11" s="13">
        <v>60</v>
      </c>
      <c r="D11" s="13">
        <v>101</v>
      </c>
      <c r="E11" s="13">
        <v>35</v>
      </c>
      <c r="F11" s="2"/>
      <c r="G11" s="12" t="s">
        <v>10</v>
      </c>
      <c r="H11" s="13">
        <v>199</v>
      </c>
      <c r="I11" s="13">
        <v>222</v>
      </c>
      <c r="J11" s="13">
        <v>185</v>
      </c>
      <c r="K11" s="13">
        <v>39</v>
      </c>
      <c r="L11" s="13">
        <v>36</v>
      </c>
      <c r="M11" s="13">
        <v>27</v>
      </c>
      <c r="N11" s="2"/>
      <c r="O11" s="2"/>
      <c r="P11" s="2"/>
      <c r="Q11" s="2"/>
      <c r="R11" s="2"/>
      <c r="S11" s="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" customHeight="1">
      <c r="A12" s="2"/>
      <c r="B12" s="12" t="s">
        <v>11</v>
      </c>
      <c r="C12" s="13">
        <v>20</v>
      </c>
      <c r="D12" s="13">
        <v>41</v>
      </c>
      <c r="E12" s="13">
        <v>25</v>
      </c>
      <c r="F12" s="2"/>
      <c r="G12" s="12" t="s">
        <v>12</v>
      </c>
      <c r="H12" s="13">
        <v>57</v>
      </c>
      <c r="I12" s="13">
        <v>55</v>
      </c>
      <c r="J12" s="13">
        <v>119</v>
      </c>
      <c r="K12" s="13">
        <v>42</v>
      </c>
      <c r="L12" s="13">
        <v>44</v>
      </c>
      <c r="M12" s="13">
        <v>31</v>
      </c>
      <c r="N12" s="2"/>
      <c r="O12" s="2"/>
      <c r="P12" s="2"/>
      <c r="Q12" s="2"/>
      <c r="R12" s="2"/>
      <c r="S12" s="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" customHeight="1">
      <c r="A13" s="2"/>
      <c r="B13" s="12" t="s">
        <v>13</v>
      </c>
      <c r="C13" s="13">
        <v>5</v>
      </c>
      <c r="D13" s="13">
        <v>10</v>
      </c>
      <c r="E13" s="13">
        <v>8</v>
      </c>
      <c r="F13" s="2"/>
      <c r="G13" s="12" t="s">
        <v>14</v>
      </c>
      <c r="H13" s="13">
        <v>50</v>
      </c>
      <c r="I13" s="13">
        <v>44</v>
      </c>
      <c r="J13" s="13">
        <v>46</v>
      </c>
      <c r="K13" s="13">
        <v>15</v>
      </c>
      <c r="L13" s="13">
        <v>11</v>
      </c>
      <c r="M13" s="13">
        <v>5</v>
      </c>
      <c r="N13" s="2"/>
      <c r="O13" s="2"/>
      <c r="P13" s="2"/>
      <c r="Q13" s="2"/>
      <c r="R13" s="2"/>
      <c r="S13" s="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" customHeight="1">
      <c r="A14" s="2"/>
      <c r="B14" s="12" t="s">
        <v>15</v>
      </c>
      <c r="C14" s="13">
        <v>1</v>
      </c>
      <c r="D14" s="13">
        <v>4</v>
      </c>
      <c r="E14" s="13">
        <v>8</v>
      </c>
      <c r="F14" s="12"/>
      <c r="G14" s="12" t="s">
        <v>16</v>
      </c>
      <c r="H14" s="13">
        <v>7</v>
      </c>
      <c r="I14" s="13">
        <v>12</v>
      </c>
      <c r="J14" s="13">
        <v>8</v>
      </c>
      <c r="K14" s="13">
        <v>8</v>
      </c>
      <c r="L14" s="13">
        <v>18</v>
      </c>
      <c r="M14" s="13">
        <v>12</v>
      </c>
      <c r="N14" s="2"/>
      <c r="O14" s="2"/>
      <c r="P14" s="2"/>
      <c r="Q14" s="2"/>
      <c r="R14" s="2"/>
      <c r="S14" s="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>
      <c r="A15" s="2"/>
      <c r="B15" s="14" t="s">
        <v>17</v>
      </c>
      <c r="C15" s="15">
        <v>0</v>
      </c>
      <c r="D15" s="15">
        <v>5</v>
      </c>
      <c r="E15" s="15">
        <v>7</v>
      </c>
      <c r="F15" s="16"/>
      <c r="G15" s="14" t="s">
        <v>18</v>
      </c>
      <c r="H15" s="15">
        <v>12</v>
      </c>
      <c r="I15" s="15">
        <v>9</v>
      </c>
      <c r="J15" s="15">
        <v>3</v>
      </c>
      <c r="K15" s="15">
        <v>10</v>
      </c>
      <c r="L15" s="15">
        <v>13</v>
      </c>
      <c r="M15" s="15">
        <v>6</v>
      </c>
      <c r="N15" s="2"/>
      <c r="O15" s="2"/>
      <c r="P15" s="2"/>
      <c r="Q15" s="2"/>
      <c r="R15" s="2"/>
      <c r="S15" s="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>
      <c r="A16" s="2"/>
      <c r="B16" s="17" t="s">
        <v>19</v>
      </c>
      <c r="C16" s="17">
        <f>SUM(C8:C15)</f>
        <v>341</v>
      </c>
      <c r="D16" s="17">
        <f>SUM(D8:D15)</f>
        <v>585</v>
      </c>
      <c r="E16" s="17">
        <f>SUM(E8:E15)</f>
        <v>617</v>
      </c>
      <c r="F16" s="2"/>
      <c r="G16" s="17" t="s">
        <v>19</v>
      </c>
      <c r="H16" s="17">
        <f>SUM(H8:H15)</f>
        <v>775</v>
      </c>
      <c r="I16" s="17">
        <f>SUM(I8:I15)</f>
        <v>813</v>
      </c>
      <c r="J16" s="17">
        <f>SUM(J8:J15)</f>
        <v>690</v>
      </c>
      <c r="K16" s="17">
        <f>SUM(K8:K15)</f>
        <v>525</v>
      </c>
      <c r="L16" s="17">
        <f>SUM(L8:L15)</f>
        <v>476</v>
      </c>
      <c r="M16" s="17">
        <f>SUM(M8:M15)</f>
        <v>300</v>
      </c>
      <c r="N16" s="2"/>
      <c r="O16" s="2"/>
      <c r="P16" s="2"/>
      <c r="Q16" s="2"/>
      <c r="R16" s="2"/>
      <c r="S16" s="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</sheetData>
  <sheetProtection selectLockedCells="1" selectUnlockedCells="1"/>
  <mergeCells count="2">
    <mergeCell ref="B4:M4"/>
    <mergeCell ref="B5:M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2019-02-01T10:36:24Z</dcterms:created>
  <dcterms:modified xsi:type="dcterms:W3CDTF">2019-02-01T10:37:37Z</dcterms:modified>
  <cp:category/>
  <cp:version/>
  <cp:contentType/>
  <cp:contentStatus/>
  <cp:revision>2</cp:revision>
</cp:coreProperties>
</file>